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17 Información Curricular (N) (R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C34" i="1" l="1"/>
  <c r="C33" i="1"/>
</calcChain>
</file>

<file path=xl/sharedStrings.xml><?xml version="1.0" encoding="utf-8"?>
<sst xmlns="http://schemas.openxmlformats.org/spreadsheetml/2006/main" count="460" uniqueCount="279">
  <si>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</si>
  <si>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</si>
  <si>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</si>
  <si>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</si>
  <si>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</si>
  <si>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</si>
  <si>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</si>
  <si>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</si>
  <si>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</si>
  <si>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</si>
  <si>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</si>
  <si>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</si>
  <si>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</si>
  <si>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</si>
  <si>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</si>
  <si>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</si>
  <si>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</si>
  <si>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</si>
  <si>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</si>
  <si>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</si>
  <si>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</si>
  <si>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</si>
  <si>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</si>
  <si>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</si>
  <si>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</si>
  <si>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</si>
  <si>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</si>
  <si>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</si>
  <si>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</si>
  <si>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</si>
  <si>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</si>
  <si>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</si>
  <si>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</si>
  <si>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</si>
  <si>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</si>
  <si>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</si>
  <si>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</si>
  <si>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</si>
  <si>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</si>
  <si>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</si>
  <si>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</si>
  <si>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</si>
  <si>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</si>
  <si>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</si>
  <si>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</si>
  <si>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</si>
  <si>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</si>
  <si>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</si>
  <si>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</si>
  <si>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</si>
  <si>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</si>
  <si>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</si>
  <si>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Dirección General</t>
  </si>
  <si>
    <t>Ingeniero Civil</t>
  </si>
  <si>
    <t>Departamento de Personal</t>
  </si>
  <si>
    <t>Jefe</t>
  </si>
  <si>
    <t>Gutiérrez</t>
  </si>
  <si>
    <t>Licenciado en Derecho</t>
  </si>
  <si>
    <t>Coordinador de Juntas Municipales</t>
  </si>
  <si>
    <t>Coordinador</t>
  </si>
  <si>
    <t>Jefa de Control de Porgramas Federalizados</t>
  </si>
  <si>
    <t>Rocío Edith</t>
  </si>
  <si>
    <t>Rodríguez</t>
  </si>
  <si>
    <t>Herrera</t>
  </si>
  <si>
    <t>Arquitectura</t>
  </si>
  <si>
    <t>http://morelos.morelia.gob.mx/ArchivosTranspOOAPAS/Art3520/Dir/FraccXVII/CV Rocío_Rodríguez.pdf</t>
  </si>
  <si>
    <t>Auxiliar</t>
  </si>
  <si>
    <t>Martínez</t>
  </si>
  <si>
    <t>Jefe de la Unidad de Transparencia</t>
  </si>
  <si>
    <t>Miguel Ángel</t>
  </si>
  <si>
    <t>Castro</t>
  </si>
  <si>
    <t>Licenciado en Ciencias de la Comunicación</t>
  </si>
  <si>
    <t>http://morelos.morelia.gob.mx/ArchivosTranspOOAPAS/Art3520/Dir/FraccXVII/CV Miguel_Castro.pdf</t>
  </si>
  <si>
    <t>Titular del örgano Interno de Control</t>
  </si>
  <si>
    <t>Órgano Interno de Control</t>
  </si>
  <si>
    <t>Subdirector</t>
  </si>
  <si>
    <t>Subdirección Administrativa</t>
  </si>
  <si>
    <t>Jefe de Depto. Personal</t>
  </si>
  <si>
    <t>García</t>
  </si>
  <si>
    <t>Jede del Depto. de Finanzas</t>
  </si>
  <si>
    <t>Erik Abraham</t>
  </si>
  <si>
    <t>Trillo</t>
  </si>
  <si>
    <t>Pérez</t>
  </si>
  <si>
    <t>http://morelos.morelia.gob.mx/ArchTranspOOAPAS/Art35/InfPub/XVII/CV AbrahamTrillo.pdf</t>
  </si>
  <si>
    <t>Jefe de Depto. de Informática</t>
  </si>
  <si>
    <t>Tecnologías de la Información</t>
  </si>
  <si>
    <t>Jefe del Dpto. de Servicios Materiales</t>
  </si>
  <si>
    <t>Luis Fernando</t>
  </si>
  <si>
    <t>Barrera</t>
  </si>
  <si>
    <t>Ingeniería Eléctrica</t>
  </si>
  <si>
    <t>http://morelos.morelia.gob.mx/ArchivosTranspOOAPAS/Art3520/Dir/FraccXVII/CV Luis_Fernando.pdf</t>
  </si>
  <si>
    <t>Subdirector Comercial</t>
  </si>
  <si>
    <t>Subdirección Comercial</t>
  </si>
  <si>
    <t>Subdireccion Comercial</t>
  </si>
  <si>
    <t>Jefe de Depto. de Facturación</t>
  </si>
  <si>
    <t>Jefe de Departamento de Recaudacion</t>
  </si>
  <si>
    <t>Subdirector de Distribución</t>
  </si>
  <si>
    <t>Subdireccion de Distribucion</t>
  </si>
  <si>
    <t>Ingeriero Civil</t>
  </si>
  <si>
    <t>Jefe del Depto. Estudios y Proyectos</t>
  </si>
  <si>
    <t>Jefe de Departamento de Construccion</t>
  </si>
  <si>
    <t>Alejandro</t>
  </si>
  <si>
    <t>Díaz</t>
  </si>
  <si>
    <t>Nila</t>
  </si>
  <si>
    <t>Ingeniería Civil</t>
  </si>
  <si>
    <t xml:space="preserve">http://morelos.morelia.gob.mx/ArchivosTranspOOAPAS/Art3520/Dir/FraccXVII/CV Alejandro_Diaz.pdf </t>
  </si>
  <si>
    <t>Jefe del Depto. de Distribución</t>
  </si>
  <si>
    <t>Subdirección de Distribución</t>
  </si>
  <si>
    <t>Subdirector de Producción</t>
  </si>
  <si>
    <t>J. Héctor</t>
  </si>
  <si>
    <t>Alvarado</t>
  </si>
  <si>
    <t>Subdirección de Producción</t>
  </si>
  <si>
    <t>Ingeniería</t>
  </si>
  <si>
    <t>http://morelos.morelia.gob.mx/ArchivosTranspOOAPAS/Art3519/Dir/FraccXVII/CV Héctor_Martinez.pdf</t>
  </si>
  <si>
    <t>Jefe de Depto. Mantenimiento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</si>
  <si>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</si>
  <si>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</si>
  <si>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</si>
  <si>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</si>
  <si>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</si>
  <si>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</si>
  <si>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Jefe de Departamento Calidad del Agua</t>
  </si>
  <si>
    <t>Maria del Carmen</t>
  </si>
  <si>
    <t>Cano</t>
  </si>
  <si>
    <t>Correa</t>
  </si>
  <si>
    <t>Ing. Químico Farmacobiólogo</t>
  </si>
  <si>
    <t>http://morelos.morelia.gob.mx/ArchivosTranspOOAPAS/Art3520/Dir/FraccXVII/CV Carmen_Cano.pdf</t>
  </si>
  <si>
    <t>Jefa de la Oficina de Auditoría y Evaluación</t>
  </si>
  <si>
    <t>Gabriela</t>
  </si>
  <si>
    <t>Licenciado en Contabilidad</t>
  </si>
  <si>
    <t>http://morelos.morelia.gob.mx/ArchivosTranspOOAPAS/Art3520/Dir/FraccXVII/CV Gabriela_Rodríguez.pdf</t>
  </si>
  <si>
    <t>Sector privado</t>
  </si>
  <si>
    <t>Sector Educativo</t>
  </si>
  <si>
    <t>Organismo Operador de Agua Potable, Alcantarillado y Saneamiento de Morelia</t>
  </si>
  <si>
    <t>Sector Público</t>
  </si>
  <si>
    <t>Comisión Estatal de Gestión de Cuencas del Gobierno del Estado de Michoacán</t>
  </si>
  <si>
    <t>H. Ayuntamiento de Morelia</t>
  </si>
  <si>
    <t>Encargado de la Dirección de Comunicación Social y jefe del Departamento Operativo de la misma</t>
  </si>
  <si>
    <t>Procuraduría de Protección al Ambiente</t>
  </si>
  <si>
    <t>Proyectista</t>
  </si>
  <si>
    <t>Cinepolis</t>
  </si>
  <si>
    <t>Ejecutivo Commissioning</t>
  </si>
  <si>
    <t>Jefe del Depto. de Construcción</t>
  </si>
  <si>
    <t>SECOEM</t>
  </si>
  <si>
    <t xml:space="preserve">Jefe de la Oficina de Patrimonio </t>
  </si>
  <si>
    <t>Jefe de la Oficina de Compras</t>
  </si>
  <si>
    <t>Jefe del Dpto. de Atención al Público</t>
  </si>
  <si>
    <t>Oswaldo</t>
  </si>
  <si>
    <t>Edgar Issachar</t>
  </si>
  <si>
    <t>Del Río</t>
  </si>
  <si>
    <t>Barajas</t>
  </si>
  <si>
    <t>José</t>
  </si>
  <si>
    <t>Ruiz</t>
  </si>
  <si>
    <t>Magallón</t>
  </si>
  <si>
    <t>Administración</t>
  </si>
  <si>
    <t>Aracely</t>
  </si>
  <si>
    <t>Gómez</t>
  </si>
  <si>
    <t>Espinoza</t>
  </si>
  <si>
    <t>Encargada de la Subdirección Administrativa</t>
  </si>
  <si>
    <t>Encargada</t>
  </si>
  <si>
    <t>Licenciada en Economía</t>
  </si>
  <si>
    <t>Manuel</t>
  </si>
  <si>
    <t>Mata</t>
  </si>
  <si>
    <t>Bravo</t>
  </si>
  <si>
    <t>J. Trinidad</t>
  </si>
  <si>
    <t>Ferreyra</t>
  </si>
  <si>
    <t>Almanza</t>
  </si>
  <si>
    <t>Francisco</t>
  </si>
  <si>
    <t>Servín</t>
  </si>
  <si>
    <t>Barriga</t>
  </si>
  <si>
    <t>Licenciado en Contaduría Pública</t>
  </si>
  <si>
    <t>Gobierno del Estado de Michoacán</t>
  </si>
  <si>
    <t>Coordinador de Asesores</t>
  </si>
  <si>
    <t>http://morelos.morelia.gob.mx/ArchTranspOOAPAS/Art35/InfPub/XVII/CV EdgarIssachar.pdf</t>
  </si>
  <si>
    <t>Instituto de la Vivienda del estado de Michoacán de Ocampo</t>
  </si>
  <si>
    <t>Jefe Jurídico</t>
  </si>
  <si>
    <t>Director de Enlace y Gestión Ciudadana</t>
  </si>
  <si>
    <t>Secretaría de Contraloría del Gobierno del Estado de Michoacán</t>
  </si>
  <si>
    <t>Titular del OIC Semujer</t>
  </si>
  <si>
    <t>Fideicomiso Estatal de Desarrollo de Energías del Gobierno del Estado de Michoacán</t>
  </si>
  <si>
    <t>Jefe del Departamento</t>
  </si>
  <si>
    <t>http://morelos.morelia.gob.mx/ArchTranspOOAPAS/Art35/InfPub/XVII/CV Trinidad Ferreira.pdf</t>
  </si>
  <si>
    <t>SUBSECRETARIA DE EDUCACION SUPERIOR</t>
  </si>
  <si>
    <t>Director de Área</t>
  </si>
  <si>
    <t>http://morelos.morelia.gob.mx/ArchTranspOOAPAS/Art35/InfPub/XVII/CV FcoServin.pdf</t>
  </si>
  <si>
    <t>http://morelos.morelia.gob.mx/ArchivosTranspOOAPAS/Art3521/Dir/FraccXVII/CV Oswaldo_Rodríguez.pdf</t>
  </si>
  <si>
    <t>http://morelos.morelia.gob.mx/ArchivosTranspOOAPAS/Art3521/Dir/FraccXVII/CV José_Ruiz.pdf</t>
  </si>
  <si>
    <t>http://morelos.morelia.gob.mx/ArchivosTranspOOAPAS/Art3521/Dir/FraccXVII/CV Aracely_Gomez.pdf</t>
  </si>
  <si>
    <t>http://morelos.morelia.gob.mx/ArchivosTranspOOAPAS/Art3521/Dir/FraccXVII/CV Manuel_Mata.pdf</t>
  </si>
  <si>
    <t>http://morelos.morelia.gob.mx/ArchivosTranspOOAPAS/Art3521/Dir/FraccXVII/CV Alfonso_Quiroz.pdf</t>
  </si>
  <si>
    <t>Lourdes Silvia</t>
  </si>
  <si>
    <t>Villalobos</t>
  </si>
  <si>
    <t>Malgarejo</t>
  </si>
  <si>
    <t xml:space="preserve">Licenciada en Derecho </t>
  </si>
  <si>
    <t xml:space="preserve">Secretaria de Desarrollo Humano </t>
  </si>
  <si>
    <t xml:space="preserve">Asistente </t>
  </si>
  <si>
    <t xml:space="preserve">Alfonso </t>
  </si>
  <si>
    <t>Quiroz</t>
  </si>
  <si>
    <t>Ramirez</t>
  </si>
  <si>
    <t xml:space="preserve">Ingeniero Agronomo </t>
  </si>
  <si>
    <t>Secretario</t>
  </si>
  <si>
    <t>Juan Carlos</t>
  </si>
  <si>
    <t>Lozano</t>
  </si>
  <si>
    <t>Martinez</t>
  </si>
  <si>
    <t>Gobierno de Tecnologia y Seguridad Informatica</t>
  </si>
  <si>
    <t>Director del Departamento Informática</t>
  </si>
  <si>
    <t>http://morelos.morelia.gob.mx/ArchivosTranspOOAPAS/Art3521/Dir/FraccXVII/CV Juan Carlos Lozano Martinez .pdf</t>
  </si>
  <si>
    <t>Jefa del Departamento de Potabilizacion</t>
  </si>
  <si>
    <t xml:space="preserve">Francisco </t>
  </si>
  <si>
    <t>Ung</t>
  </si>
  <si>
    <t>Medina</t>
  </si>
  <si>
    <t>Ing. Quimico</t>
  </si>
  <si>
    <t>Grupo GEA</t>
  </si>
  <si>
    <t>Jefe de Desarrollo</t>
  </si>
  <si>
    <t>Cecilia</t>
  </si>
  <si>
    <t>Lazo de la Vega</t>
  </si>
  <si>
    <t>de Castro</t>
  </si>
  <si>
    <t>Licenciatura en Derecho</t>
  </si>
  <si>
    <t xml:space="preserve">Telebachillerato de Michoacan </t>
  </si>
  <si>
    <t>Directora</t>
  </si>
  <si>
    <t>http://morelos.morelia.gob.mx/ArchivosTranspOOAPAS/Art3521/Dir/FraccXVII/CV Cecilia_Lazo.pdf</t>
  </si>
  <si>
    <t>Heriberto</t>
  </si>
  <si>
    <t>Lugo</t>
  </si>
  <si>
    <t xml:space="preserve">Contreras </t>
  </si>
  <si>
    <t>Rector</t>
  </si>
  <si>
    <t>http://morelos.morelia.gob.mx/ArchivosTranspOOAPAS/Art3521/Dir/FraccXVII/CV Heriberto_Lugo.pdf</t>
  </si>
  <si>
    <t>Jefa del Departamento de Saneamiento</t>
  </si>
  <si>
    <t>Isaias</t>
  </si>
  <si>
    <t>Negra</t>
  </si>
  <si>
    <t>Jimenez</t>
  </si>
  <si>
    <t>Universidad Tecnologica de Morelia</t>
  </si>
  <si>
    <t>Abel</t>
  </si>
  <si>
    <t>Garcia</t>
  </si>
  <si>
    <t>http://morelos.morelia.gob.mx/ArchivosTranspOOAPAS/Art3521/Dir/FraccXVII/CV Abel_Ruiz.pdf</t>
  </si>
  <si>
    <t>Dirección local Michoacán de la Comisión Nacional del Agua</t>
  </si>
  <si>
    <t>Jefe de Distrito de Riego 061 y 099</t>
  </si>
  <si>
    <t xml:space="preserve">Josue </t>
  </si>
  <si>
    <t>Rangel</t>
  </si>
  <si>
    <t>Diaz</t>
  </si>
  <si>
    <t>Ingeniero Agropecuario</t>
  </si>
  <si>
    <t>Colegio de Bachilleres Plantel Apatzingán</t>
  </si>
  <si>
    <t>Auxiliar docente</t>
  </si>
  <si>
    <t>Coordinador de Atención Social</t>
  </si>
  <si>
    <t>Ing. Agronomo</t>
  </si>
  <si>
    <t>Jose Refugio</t>
  </si>
  <si>
    <t>Vazquez</t>
  </si>
  <si>
    <t>OOAPAS</t>
  </si>
  <si>
    <t>JEFE DEPARTAMENTO DISTRIBUCION</t>
  </si>
  <si>
    <t>Sector Publico</t>
  </si>
  <si>
    <t>Umaña</t>
  </si>
  <si>
    <t>Sens</t>
  </si>
  <si>
    <t>Ronald. F</t>
  </si>
  <si>
    <t>Licenciado en Administracion de Empresas</t>
  </si>
  <si>
    <t>Nissan Vegusa Salamanca</t>
  </si>
  <si>
    <t xml:space="preserve">Gerente Gneral </t>
  </si>
  <si>
    <t>Sector Privado</t>
  </si>
  <si>
    <t>Alfredo</t>
  </si>
  <si>
    <t>Farias</t>
  </si>
  <si>
    <t>http://morelos.morelia.gob.mx/ArchivosTranspOOAPAS/Art3521/Dir/FraccXVII/CV Alfredo_ruiz farias.pdf</t>
  </si>
  <si>
    <t>SERVICIOS PARA LA CONSTRUCCIÓN HUMACO, S.A. DE C.V</t>
  </si>
  <si>
    <t xml:space="preserve">Jefe de Departamento Juridico </t>
  </si>
  <si>
    <t>Jefa de Departamento</t>
  </si>
  <si>
    <t>Coca-Cola FEMSA</t>
  </si>
  <si>
    <t>Operador de Agua Embotellada</t>
  </si>
  <si>
    <t>Jefe del Departamento de Produccion</t>
  </si>
  <si>
    <t>Organismo Operador de agua potable y Alcantarillado de Morelia</t>
  </si>
  <si>
    <t>Jefa del departamento de calidad del agua</t>
  </si>
  <si>
    <t>Gomez</t>
  </si>
  <si>
    <t>Vargas</t>
  </si>
  <si>
    <t>Jefe del Departamento de Padron</t>
  </si>
  <si>
    <t>http://morelos.morelia.gob.mx/ArchivosTranspOOAPAS/Art3521/Dir/FraccXVII/CV Ronald Umaña.pdf</t>
  </si>
  <si>
    <t>http://morelos.morelia.gob.mx/ArchivosTranspOOAPAS/Art3521/Dir/FraccXVII/CV Manuel Gomez Vargas.pdf</t>
  </si>
  <si>
    <t>Jefe de Departamento</t>
  </si>
  <si>
    <t>http://morelos.morelia.gob.mx/ArchivosTranspOOAPAS/Art3521/Dir/FraccXVII/CV Lourdes Silvia Villalobos .pdf</t>
  </si>
  <si>
    <t>http://morelos.morelia.gob.mx/ArchivosTranspOOAPAS/Art3521/Dir/FraccxVII/CV Refugio Vazquez.pdf</t>
  </si>
  <si>
    <t>Organismo Operador de Agua Potable y Alcantarillado de Morelia</t>
  </si>
  <si>
    <t>http://morelos.morelia.gob.mx/ArchivosTranspOOAPAS/Art3521/Dir/FraccXVII/CV Isaias Negras Jimenez.pdf</t>
  </si>
  <si>
    <t>http://morelos.morelia.gob.mx/ArchivosTranspOOAPAS/Art3521/Dir/FraccXVII/CV Francisco Ung Medina.pdf</t>
  </si>
  <si>
    <t>http://morelos.morelia.gob.mx/ArchivosTranspOOAPAS/Art3521/Dir/FraccXVII/CV Josue Rangel Diaz2.pdf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</si>
</sst>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2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6" fillId="0" borderId="1" xfId="2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6" fillId="5" borderId="1" xfId="2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5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17" fontId="0" fillId="0" borderId="0" xfId="0" applyNumberFormat="1"/>
    <xf numFmtId="0" fontId="0" fillId="0" borderId="0" xfId="0" applyFill="1" applyBorder="1"/>
    <xf numFmtId="0" fontId="4" fillId="6" borderId="1" xfId="1" applyFont="1" applyFill="1" applyBorder="1" applyAlignment="1">
      <alignment horizontal="center" vertical="center" wrapText="1"/>
    </xf>
    <xf numFmtId="14" fontId="4" fillId="6" borderId="1" xfId="1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14" fontId="8" fillId="5" borderId="1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 wrapText="1"/>
    </xf>
    <xf numFmtId="0" fontId="6" fillId="6" borderId="1" xfId="2" applyFill="1" applyBorder="1" applyAlignment="1">
      <alignment horizontal="center" vertical="center" wrapText="1"/>
    </xf>
    <xf numFmtId="0" fontId="1" fillId="6" borderId="0" xfId="0" applyFont="1" applyFill="1"/>
    <xf numFmtId="17" fontId="1" fillId="6" borderId="0" xfId="0" applyNumberFormat="1" applyFont="1" applyFill="1"/>
    <xf numFmtId="0" fontId="0" fillId="6" borderId="0" xfId="0" applyFill="1"/>
    <xf numFmtId="0" fontId="0" fillId="6" borderId="0" xfId="0" applyFill="1" applyBorder="1"/>
    <xf numFmtId="0" fontId="0" fillId="6" borderId="0" xfId="0" applyFill="1" applyAlignment="1">
      <alignment wrapText="1"/>
    </xf>
    <xf numFmtId="0" fontId="6" fillId="0" borderId="0" xfId="2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941805</xdr:colOff>
      <xdr:row>0</xdr:row>
      <xdr:rowOff>0</xdr:rowOff>
    </xdr:from>
    <xdr:to>
      <xdr:col>8</xdr:col>
      <xdr:colOff>1559913</xdr:colOff>
      <xdr:row>0</xdr:row>
      <xdr:rowOff>1066800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8005" y="0"/>
          <a:ext cx="164680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356362</xdr:colOff>
      <xdr:row>0</xdr:row>
      <xdr:rowOff>148318</xdr:rowOff>
    </xdr:from>
    <xdr:to>
      <xdr:col>2</xdr:col>
      <xdr:colOff>787854</xdr:colOff>
      <xdr:row>0</xdr:row>
      <xdr:rowOff>956186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62" y="148318"/>
          <a:ext cx="2203142" cy="807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21/Dir/FraccXVII/CV%20Cecilia_Lazo.pdf" TargetMode="External"/><Relationship Id="rId13" Type="http://schemas.openxmlformats.org/officeDocument/2006/relationships/hyperlink" Target="http://morelos.morelia.gob.mx/ArchivosTranspOOAPAS/Art3520/Dir/FraccXVII/CV%20Carmen_Cano.pdf" TargetMode="External"/><Relationship Id="rId18" Type="http://schemas.openxmlformats.org/officeDocument/2006/relationships/hyperlink" Target="http://morelos.morelia.gob.mx/ArchivosTranspOOAPAS/Art3520/Dir/FraccXVII/CV%20Miguel_Castro.pdf" TargetMode="External"/><Relationship Id="rId26" Type="http://schemas.openxmlformats.org/officeDocument/2006/relationships/hyperlink" Target="http://morelos.morelia.gob.mx/ArchivosTranspOOAPAS/Art3521/Dir/FraccXVII/CV%20Francisco%20Ung%20Medina.pdf" TargetMode="External"/><Relationship Id="rId3" Type="http://schemas.openxmlformats.org/officeDocument/2006/relationships/hyperlink" Target="http://morelos.morelia.gob.mx/ArchivosTranspOOAPAS/Art3521/Dir/FraccxVII/CV%20Refugio%20Vazquez.pdf" TargetMode="External"/><Relationship Id="rId21" Type="http://schemas.openxmlformats.org/officeDocument/2006/relationships/hyperlink" Target="http://morelos.morelia.gob.mx/ArchTranspOOAPAS/Art35/InfPub/XVII/CV%20EdgarIssachar.pdf" TargetMode="External"/><Relationship Id="rId7" Type="http://schemas.openxmlformats.org/officeDocument/2006/relationships/hyperlink" Target="http://morelos.morelia.gob.mx/ArchivosTranspOOAPAS/Art3520/Dir/FraccXVII/CV%20Alejandro_Diaz.pdf" TargetMode="External"/><Relationship Id="rId12" Type="http://schemas.openxmlformats.org/officeDocument/2006/relationships/hyperlink" Target="http://morelos.morelia.gob.mx/ArchivosTranspOOAPAS/Art3519/Dir/FraccXVII/CV%20H&#233;ctor_Martinez.pdf" TargetMode="External"/><Relationship Id="rId17" Type="http://schemas.openxmlformats.org/officeDocument/2006/relationships/hyperlink" Target="http://morelos.morelia.gob.mx/ArchivosTranspOOAPAS/Art3521/Dir/FraccXVII/CV%20Heriberto_Lugo.pdf" TargetMode="External"/><Relationship Id="rId25" Type="http://schemas.openxmlformats.org/officeDocument/2006/relationships/hyperlink" Target="http://morelos.morelia.gob.mx/ArchivosTranspOOAPAS/Art3521/Dir/FraccXVII/CV%20Manuel_Mata.pdf" TargetMode="External"/><Relationship Id="rId2" Type="http://schemas.openxmlformats.org/officeDocument/2006/relationships/hyperlink" Target="http://morelos.morelia.gob.mx/ArchTranspOOAPAS/Art35/InfPub/XVII/CV%20AbrahamTrillo.pdf" TargetMode="External"/><Relationship Id="rId16" Type="http://schemas.openxmlformats.org/officeDocument/2006/relationships/hyperlink" Target="http://morelos.morelia.gob.mx/ArchivosTranspOOAPAS/Art3520/Dir/FraccXVII/CV%20Roc&#237;o_Rodr&#237;guez.pdf" TargetMode="External"/><Relationship Id="rId20" Type="http://schemas.openxmlformats.org/officeDocument/2006/relationships/hyperlink" Target="http://morelos.morelia.gob.mx/ArchivosTranspOOAPAS/Art3521/Dir/FraccXVII/CV%20Manuel_Mata.pdf" TargetMode="External"/><Relationship Id="rId29" Type="http://schemas.openxmlformats.org/officeDocument/2006/relationships/hyperlink" Target="http://morelos.morelia.gob.mx/ArchivosTranspOOAPAS/Art3520/Dir/FraccXVII/CV%20Gabriela_Rodr&#237;guez.pdf" TargetMode="External"/><Relationship Id="rId1" Type="http://schemas.openxmlformats.org/officeDocument/2006/relationships/hyperlink" Target="http://morelos.morelia.gob.mx/ArchivosTranspOOAPAS/Art3521/Dir/FraccXVII/CV%20Oswaldo_Rodr&#237;guez.pdf" TargetMode="External"/><Relationship Id="rId6" Type="http://schemas.openxmlformats.org/officeDocument/2006/relationships/hyperlink" Target="http://morelos.morelia.gob.mx/ArchivosTranspOOAPAS/Art3521/Dir/FraccXVII/CV%20Lourdes%20Silvia%20Villalobos%20.pdf" TargetMode="External"/><Relationship Id="rId11" Type="http://schemas.openxmlformats.org/officeDocument/2006/relationships/hyperlink" Target="http://morelos.morelia.gob.mx/ArchivosTranspOOAPAS/Art3521/Dir/FraccXVII/CV%20Josue%20Rangel%20Diaz2.pdf" TargetMode="External"/><Relationship Id="rId24" Type="http://schemas.openxmlformats.org/officeDocument/2006/relationships/hyperlink" Target="http://morelos.morelia.gob.mx/ArchivosTranspOOAPAS/Art3520/Dir/FraccXVII/CV%20Luis_Fernando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morelos.morelia.gob.mx/ArchivosTranspOOAPAS/Art3521/Dir/FraccXVII/CV%20Ronald%20Uma&#241;a.pdf" TargetMode="External"/><Relationship Id="rId15" Type="http://schemas.openxmlformats.org/officeDocument/2006/relationships/hyperlink" Target="http://morelos.morelia.gob.mx/ArchivosTranspOOAPAS/Art3521/Dir/FraccXVII/CV%20Alfredo_ruiz%20farias.pdf" TargetMode="External"/><Relationship Id="rId23" Type="http://schemas.openxmlformats.org/officeDocument/2006/relationships/hyperlink" Target="http://morelos.morelia.gob.mx/ArchTranspOOAPAS/Art35/InfPub/XVII/CV%20Trinidad%20Ferreira.pdf" TargetMode="External"/><Relationship Id="rId28" Type="http://schemas.openxmlformats.org/officeDocument/2006/relationships/hyperlink" Target="http://morelos.morelia.gob.mx/ArchivosTranspOOAPAS/Art3521/Dir/FraccXVII/CV%20Manuel%20Gomez%20Vargas.pdf" TargetMode="External"/><Relationship Id="rId10" Type="http://schemas.openxmlformats.org/officeDocument/2006/relationships/hyperlink" Target="http://morelos.morelia.gob.mx/ArchivosTranspOOAPAS/Art3521/Dir/FraccXVII/CV%20Alfonso_Quiroz.pdf" TargetMode="External"/><Relationship Id="rId19" Type="http://schemas.openxmlformats.org/officeDocument/2006/relationships/hyperlink" Target="http://morelos.morelia.gob.mx/ArchivosTranspOOAPAS/Art3521/Dir/FraccXVII/CV%20Juan%20Carlos%20Lozano%20Martinez%20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Pub/XVII/CV%20SalvadorTule.pdf" TargetMode="External"/><Relationship Id="rId9" Type="http://schemas.openxmlformats.org/officeDocument/2006/relationships/hyperlink" Target="http://morelos.morelia.gob.mx/ArchivosTranspOOAPAS/Art3521/Dir/FraccXVII/CV%20Jos&#233;_Ruiz.pdf" TargetMode="External"/><Relationship Id="rId14" Type="http://schemas.openxmlformats.org/officeDocument/2006/relationships/hyperlink" Target="http://morelos.morelia.gob.mx/ArchTranspOOAPAS/Art35/InfPub/XVII/CV%20FcoServin.pdf" TargetMode="External"/><Relationship Id="rId22" Type="http://schemas.openxmlformats.org/officeDocument/2006/relationships/hyperlink" Target="http://morelos.morelia.gob.mx/ArchivosTranspOOAPAS/Art3521/Dir/FraccXVII/CV%20Aracely_Gomez.pdf" TargetMode="External"/><Relationship Id="rId27" Type="http://schemas.openxmlformats.org/officeDocument/2006/relationships/hyperlink" Target="http://morelos.morelia.gob.mx/ArchivosTranspOOAPAS/Art3521/Dir/FraccXVII/CV%20Abel_Ruiz.pdf" TargetMode="External"/><Relationship Id="rId30" Type="http://schemas.openxmlformats.org/officeDocument/2006/relationships/hyperlink" Target="http://morelos.morelia.gob.mx/ArchivosTranspOOAPAS/Art3521/Dir/FraccXVII/CV%20Isaias%20Negras%20Jimen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J4" workbookViewId="0">
      <selection activeCell="M7" sqref="M7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" customWidth="1"/>
    <col min="4" max="4" width="20.140625" customWidth="1"/>
    <col min="5" max="5" width="18.5703125" customWidth="1"/>
    <col min="6" max="6" width="18" customWidth="1"/>
    <col min="7" max="7" width="15.140625" customWidth="1"/>
    <col min="8" max="8" width="15.42578125" bestFit="1" customWidth="1"/>
    <col min="9" max="9" width="33.85546875" customWidth="1"/>
    <col min="10" max="10" width="28.28515625" customWidth="1"/>
    <col min="11" max="11" width="19.5703125" customWidth="1"/>
    <col min="12" max="12" width="33.42578125" customWidth="1"/>
    <col min="13" max="13" width="32.28515625" customWidth="1"/>
    <col min="14" max="14" width="31.28515625" customWidth="1"/>
    <col min="15" max="15" width="32.140625" customWidth="1"/>
    <col min="16" max="16" width="32.5703125" customWidth="1"/>
    <col min="17" max="17" width="16.5703125" customWidth="1"/>
    <col min="18" max="18" width="15.28515625" customWidth="1"/>
    <col min="19" max="19" width="31.5703125" customWidth="1"/>
  </cols>
  <sheetData>
    <row r="1" spans="1:19" ht="92.25" customHeight="1" x14ac:dyDescent="0.25"/>
    <row r="2" spans="1:19" ht="21" customHeight="1" x14ac:dyDescent="0.25">
      <c r="A2" s="44" t="s">
        <v>0</v>
      </c>
      <c r="B2" s="45"/>
      <c r="C2" s="45"/>
      <c r="D2" s="44" t="s">
        <v>1</v>
      </c>
      <c r="E2" s="45"/>
      <c r="F2" s="45"/>
      <c r="G2" s="46" t="s">
        <v>2</v>
      </c>
      <c r="H2" s="45"/>
      <c r="I2" s="45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85.5" customHeight="1" x14ac:dyDescent="0.25">
      <c r="A3" s="47" t="s">
        <v>3</v>
      </c>
      <c r="B3" s="48"/>
      <c r="C3" s="48"/>
      <c r="D3" s="47" t="s">
        <v>3</v>
      </c>
      <c r="E3" s="48"/>
      <c r="F3" s="48"/>
      <c r="G3" s="47" t="s">
        <v>4</v>
      </c>
      <c r="H3" s="49"/>
      <c r="I3" s="49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44" t="s">
        <v>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44.25" customHeight="1" x14ac:dyDescent="0.2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</row>
    <row r="6" spans="1:19" ht="38.25" x14ac:dyDescent="0.25">
      <c r="A6" s="4">
        <v>2021</v>
      </c>
      <c r="B6" s="5">
        <v>44470</v>
      </c>
      <c r="C6" s="5">
        <v>44561</v>
      </c>
      <c r="D6" s="6" t="s">
        <v>50</v>
      </c>
      <c r="E6" s="4" t="s">
        <v>51</v>
      </c>
      <c r="F6" s="16" t="s">
        <v>147</v>
      </c>
      <c r="G6" s="16" t="s">
        <v>62</v>
      </c>
      <c r="H6" s="16" t="s">
        <v>56</v>
      </c>
      <c r="I6" s="7" t="s">
        <v>52</v>
      </c>
      <c r="J6" s="7" t="s">
        <v>32</v>
      </c>
      <c r="K6" s="7" t="s">
        <v>53</v>
      </c>
      <c r="L6" s="8">
        <v>1</v>
      </c>
      <c r="M6" s="10" t="s">
        <v>185</v>
      </c>
      <c r="N6" s="6" t="s">
        <v>38</v>
      </c>
      <c r="O6" s="22"/>
      <c r="P6" s="7" t="s">
        <v>54</v>
      </c>
      <c r="Q6" s="5">
        <v>44582</v>
      </c>
      <c r="R6" s="5">
        <v>44582</v>
      </c>
      <c r="S6" s="4"/>
    </row>
    <row r="7" spans="1:19" ht="45" x14ac:dyDescent="0.25">
      <c r="A7" s="4">
        <v>2021</v>
      </c>
      <c r="B7" s="5">
        <v>44470</v>
      </c>
      <c r="C7" s="5">
        <v>44561</v>
      </c>
      <c r="D7" s="20" t="s">
        <v>260</v>
      </c>
      <c r="E7" s="4" t="s">
        <v>55</v>
      </c>
      <c r="F7" s="16" t="s">
        <v>148</v>
      </c>
      <c r="G7" s="16" t="s">
        <v>149</v>
      </c>
      <c r="H7" s="16" t="s">
        <v>150</v>
      </c>
      <c r="I7" s="7" t="s">
        <v>52</v>
      </c>
      <c r="J7" s="7" t="s">
        <v>32</v>
      </c>
      <c r="K7" s="7" t="s">
        <v>57</v>
      </c>
      <c r="L7" s="8">
        <v>2</v>
      </c>
      <c r="M7" s="10" t="s">
        <v>173</v>
      </c>
      <c r="N7" s="6" t="s">
        <v>38</v>
      </c>
      <c r="O7" s="22"/>
      <c r="P7" s="7" t="s">
        <v>54</v>
      </c>
      <c r="Q7" s="5">
        <v>44582</v>
      </c>
      <c r="R7" s="5">
        <v>44582</v>
      </c>
      <c r="S7" s="4"/>
    </row>
    <row r="8" spans="1:19" ht="38.25" x14ac:dyDescent="0.25">
      <c r="A8" s="4">
        <v>2021</v>
      </c>
      <c r="B8" s="5">
        <v>44470</v>
      </c>
      <c r="C8" s="5">
        <v>44561</v>
      </c>
      <c r="D8" s="6" t="s">
        <v>58</v>
      </c>
      <c r="E8" s="4" t="s">
        <v>59</v>
      </c>
      <c r="F8" s="16" t="s">
        <v>151</v>
      </c>
      <c r="G8" s="16" t="s">
        <v>152</v>
      </c>
      <c r="H8" s="16" t="s">
        <v>153</v>
      </c>
      <c r="I8" s="7" t="s">
        <v>52</v>
      </c>
      <c r="J8" s="7" t="s">
        <v>30</v>
      </c>
      <c r="K8" s="7" t="s">
        <v>154</v>
      </c>
      <c r="L8" s="8">
        <v>3</v>
      </c>
      <c r="M8" s="10" t="s">
        <v>186</v>
      </c>
      <c r="N8" s="6" t="s">
        <v>38</v>
      </c>
      <c r="O8" s="22"/>
      <c r="P8" s="7" t="s">
        <v>54</v>
      </c>
      <c r="Q8" s="5">
        <v>44582</v>
      </c>
      <c r="R8" s="5">
        <v>44582</v>
      </c>
      <c r="S8" s="4"/>
    </row>
    <row r="9" spans="1:19" ht="45" x14ac:dyDescent="0.25">
      <c r="A9" s="4">
        <v>2021</v>
      </c>
      <c r="B9" s="5">
        <v>44470</v>
      </c>
      <c r="C9" s="5">
        <v>44561</v>
      </c>
      <c r="D9" s="6" t="s">
        <v>60</v>
      </c>
      <c r="E9" s="4" t="s">
        <v>55</v>
      </c>
      <c r="F9" s="7" t="s">
        <v>61</v>
      </c>
      <c r="G9" s="7" t="s">
        <v>62</v>
      </c>
      <c r="H9" s="7" t="s">
        <v>63</v>
      </c>
      <c r="I9" s="7" t="s">
        <v>52</v>
      </c>
      <c r="J9" s="7" t="s">
        <v>32</v>
      </c>
      <c r="K9" s="7" t="s">
        <v>64</v>
      </c>
      <c r="L9" s="8">
        <v>4</v>
      </c>
      <c r="M9" s="10" t="s">
        <v>65</v>
      </c>
      <c r="N9" s="6" t="s">
        <v>38</v>
      </c>
      <c r="O9" s="22"/>
      <c r="P9" s="7" t="s">
        <v>54</v>
      </c>
      <c r="Q9" s="5">
        <v>44582</v>
      </c>
      <c r="R9" s="5">
        <v>44582</v>
      </c>
      <c r="S9" s="4"/>
    </row>
    <row r="10" spans="1:19" ht="45" x14ac:dyDescent="0.25">
      <c r="A10" s="4">
        <v>2021</v>
      </c>
      <c r="B10" s="5">
        <v>44470</v>
      </c>
      <c r="C10" s="5">
        <v>44561</v>
      </c>
      <c r="D10" s="17" t="s">
        <v>68</v>
      </c>
      <c r="E10" s="12" t="s">
        <v>66</v>
      </c>
      <c r="F10" s="18" t="s">
        <v>69</v>
      </c>
      <c r="G10" s="18" t="s">
        <v>70</v>
      </c>
      <c r="H10" s="18" t="s">
        <v>70</v>
      </c>
      <c r="I10" s="7" t="s">
        <v>52</v>
      </c>
      <c r="J10" s="13" t="s">
        <v>32</v>
      </c>
      <c r="K10" s="18" t="s">
        <v>71</v>
      </c>
      <c r="L10" s="8">
        <v>5</v>
      </c>
      <c r="M10" s="14" t="s">
        <v>72</v>
      </c>
      <c r="N10" s="15" t="s">
        <v>38</v>
      </c>
      <c r="O10" s="22"/>
      <c r="P10" s="16" t="s">
        <v>54</v>
      </c>
      <c r="Q10" s="5">
        <v>44582</v>
      </c>
      <c r="R10" s="5">
        <v>44582</v>
      </c>
      <c r="S10" s="13"/>
    </row>
    <row r="11" spans="1:19" ht="38.25" x14ac:dyDescent="0.25">
      <c r="A11" s="13">
        <v>2021</v>
      </c>
      <c r="B11" s="30">
        <v>44470</v>
      </c>
      <c r="C11" s="30">
        <v>44561</v>
      </c>
      <c r="D11" s="15" t="s">
        <v>73</v>
      </c>
      <c r="E11" s="13" t="s">
        <v>55</v>
      </c>
      <c r="F11" s="16" t="s">
        <v>196</v>
      </c>
      <c r="G11" s="16" t="s">
        <v>197</v>
      </c>
      <c r="H11" s="16" t="s">
        <v>198</v>
      </c>
      <c r="I11" s="7" t="s">
        <v>74</v>
      </c>
      <c r="J11" s="7" t="s">
        <v>32</v>
      </c>
      <c r="K11" s="7" t="s">
        <v>199</v>
      </c>
      <c r="L11" s="8">
        <v>6</v>
      </c>
      <c r="M11" s="10" t="s">
        <v>189</v>
      </c>
      <c r="N11" s="6" t="s">
        <v>38</v>
      </c>
      <c r="O11" s="22"/>
      <c r="P11" s="7" t="s">
        <v>54</v>
      </c>
      <c r="Q11" s="5">
        <v>44582</v>
      </c>
      <c r="R11" s="5">
        <v>44582</v>
      </c>
      <c r="S11" s="4"/>
    </row>
    <row r="12" spans="1:19" ht="45" x14ac:dyDescent="0.25">
      <c r="A12" s="34">
        <v>2021</v>
      </c>
      <c r="B12" s="35">
        <v>44470</v>
      </c>
      <c r="C12" s="35">
        <v>44561</v>
      </c>
      <c r="D12" s="36" t="s">
        <v>158</v>
      </c>
      <c r="E12" s="34" t="s">
        <v>159</v>
      </c>
      <c r="F12" s="16" t="s">
        <v>251</v>
      </c>
      <c r="G12" s="16" t="s">
        <v>249</v>
      </c>
      <c r="H12" s="16" t="s">
        <v>250</v>
      </c>
      <c r="I12" s="7" t="s">
        <v>76</v>
      </c>
      <c r="J12" s="7" t="s">
        <v>32</v>
      </c>
      <c r="K12" s="7" t="s">
        <v>252</v>
      </c>
      <c r="L12" s="8">
        <v>7</v>
      </c>
      <c r="M12" s="14" t="s">
        <v>270</v>
      </c>
      <c r="N12" s="15" t="s">
        <v>38</v>
      </c>
      <c r="O12" s="22"/>
      <c r="P12" s="7" t="s">
        <v>54</v>
      </c>
      <c r="Q12" s="5">
        <v>44582</v>
      </c>
      <c r="R12" s="5">
        <v>44582</v>
      </c>
      <c r="S12" s="4"/>
    </row>
    <row r="13" spans="1:19" ht="38.25" x14ac:dyDescent="0.25">
      <c r="A13" s="13">
        <v>2021</v>
      </c>
      <c r="B13" s="30">
        <v>44470</v>
      </c>
      <c r="C13" s="30">
        <v>44561</v>
      </c>
      <c r="D13" s="15" t="s">
        <v>77</v>
      </c>
      <c r="E13" s="13" t="s">
        <v>55</v>
      </c>
      <c r="F13" s="16" t="s">
        <v>190</v>
      </c>
      <c r="G13" s="16" t="s">
        <v>191</v>
      </c>
      <c r="H13" s="16" t="s">
        <v>192</v>
      </c>
      <c r="I13" s="7" t="s">
        <v>76</v>
      </c>
      <c r="J13" s="7" t="s">
        <v>32</v>
      </c>
      <c r="K13" s="7" t="s">
        <v>193</v>
      </c>
      <c r="L13" s="8">
        <v>8</v>
      </c>
      <c r="M13" s="14" t="s">
        <v>273</v>
      </c>
      <c r="N13" s="15" t="s">
        <v>38</v>
      </c>
      <c r="O13" s="22"/>
      <c r="P13" s="7" t="s">
        <v>54</v>
      </c>
      <c r="Q13" s="5">
        <v>44582</v>
      </c>
      <c r="R13" s="5">
        <v>44582</v>
      </c>
      <c r="S13" s="4"/>
    </row>
    <row r="14" spans="1:19" ht="38.25" x14ac:dyDescent="0.25">
      <c r="A14" s="4">
        <v>2021</v>
      </c>
      <c r="B14" s="5">
        <v>44470</v>
      </c>
      <c r="C14" s="5">
        <v>44561</v>
      </c>
      <c r="D14" s="6" t="s">
        <v>79</v>
      </c>
      <c r="E14" s="4" t="s">
        <v>55</v>
      </c>
      <c r="F14" s="16" t="s">
        <v>155</v>
      </c>
      <c r="G14" s="16" t="s">
        <v>156</v>
      </c>
      <c r="H14" s="16" t="s">
        <v>157</v>
      </c>
      <c r="I14" s="7" t="s">
        <v>76</v>
      </c>
      <c r="J14" s="7" t="s">
        <v>32</v>
      </c>
      <c r="K14" s="7" t="s">
        <v>160</v>
      </c>
      <c r="L14" s="8">
        <v>9</v>
      </c>
      <c r="M14" s="10" t="s">
        <v>187</v>
      </c>
      <c r="N14" s="6" t="s">
        <v>38</v>
      </c>
      <c r="O14" s="22"/>
      <c r="P14" s="7" t="s">
        <v>54</v>
      </c>
      <c r="Q14" s="5">
        <v>44582</v>
      </c>
      <c r="R14" s="5">
        <v>44582</v>
      </c>
      <c r="S14" s="4"/>
    </row>
    <row r="15" spans="1:19" ht="42.75" x14ac:dyDescent="0.25">
      <c r="A15" s="4">
        <v>2021</v>
      </c>
      <c r="B15" s="5">
        <v>44470</v>
      </c>
      <c r="C15" s="5">
        <v>44561</v>
      </c>
      <c r="D15" s="20" t="s">
        <v>144</v>
      </c>
      <c r="E15" s="4" t="s">
        <v>55</v>
      </c>
      <c r="F15" s="7" t="s">
        <v>80</v>
      </c>
      <c r="G15" s="7" t="s">
        <v>81</v>
      </c>
      <c r="H15" s="7" t="s">
        <v>82</v>
      </c>
      <c r="I15" s="7" t="s">
        <v>76</v>
      </c>
      <c r="J15" s="7" t="s">
        <v>33</v>
      </c>
      <c r="K15" s="7" t="s">
        <v>57</v>
      </c>
      <c r="L15" s="8">
        <v>10</v>
      </c>
      <c r="M15" s="9" t="s">
        <v>83</v>
      </c>
      <c r="N15" s="6" t="s">
        <v>38</v>
      </c>
      <c r="O15" s="22"/>
      <c r="P15" s="7" t="s">
        <v>54</v>
      </c>
      <c r="Q15" s="5">
        <v>44582</v>
      </c>
      <c r="R15" s="5">
        <v>44582</v>
      </c>
      <c r="S15" s="4"/>
    </row>
    <row r="16" spans="1:19" ht="38.25" x14ac:dyDescent="0.25">
      <c r="A16" s="4">
        <v>2021</v>
      </c>
      <c r="B16" s="5">
        <v>44470</v>
      </c>
      <c r="C16" s="5">
        <v>44561</v>
      </c>
      <c r="D16" s="20" t="s">
        <v>145</v>
      </c>
      <c r="E16" s="4" t="s">
        <v>55</v>
      </c>
      <c r="F16" s="16" t="s">
        <v>161</v>
      </c>
      <c r="G16" s="16" t="s">
        <v>162</v>
      </c>
      <c r="H16" s="16" t="s">
        <v>163</v>
      </c>
      <c r="I16" s="7" t="s">
        <v>76</v>
      </c>
      <c r="J16" s="7" t="s">
        <v>32</v>
      </c>
      <c r="K16" s="7" t="s">
        <v>57</v>
      </c>
      <c r="L16" s="8">
        <v>11</v>
      </c>
      <c r="M16" s="10" t="s">
        <v>188</v>
      </c>
      <c r="N16" s="6" t="s">
        <v>38</v>
      </c>
      <c r="O16" s="22"/>
      <c r="P16" s="7" t="s">
        <v>54</v>
      </c>
      <c r="Q16" s="5">
        <v>44582</v>
      </c>
      <c r="R16" s="5">
        <v>44582</v>
      </c>
      <c r="S16" s="4"/>
    </row>
    <row r="17" spans="1:19" ht="51" x14ac:dyDescent="0.25">
      <c r="A17" s="13">
        <v>2021</v>
      </c>
      <c r="B17" s="30">
        <v>44470</v>
      </c>
      <c r="C17" s="30">
        <v>44561</v>
      </c>
      <c r="D17" s="32" t="s">
        <v>84</v>
      </c>
      <c r="E17" s="33" t="s">
        <v>55</v>
      </c>
      <c r="F17" s="18" t="s">
        <v>201</v>
      </c>
      <c r="G17" s="18" t="s">
        <v>202</v>
      </c>
      <c r="H17" s="18" t="s">
        <v>203</v>
      </c>
      <c r="I17" s="19" t="s">
        <v>76</v>
      </c>
      <c r="J17" s="13" t="s">
        <v>33</v>
      </c>
      <c r="K17" s="13" t="s">
        <v>85</v>
      </c>
      <c r="L17" s="8">
        <v>12</v>
      </c>
      <c r="M17" s="14" t="s">
        <v>206</v>
      </c>
      <c r="N17" s="15" t="s">
        <v>38</v>
      </c>
      <c r="O17" s="22"/>
      <c r="P17" s="16" t="s">
        <v>54</v>
      </c>
      <c r="Q17" s="5">
        <v>44582</v>
      </c>
      <c r="R17" s="5">
        <v>44582</v>
      </c>
      <c r="S17" s="13"/>
    </row>
    <row r="18" spans="1:19" ht="38.25" x14ac:dyDescent="0.25">
      <c r="A18" s="4">
        <v>2021</v>
      </c>
      <c r="B18" s="5">
        <v>44470</v>
      </c>
      <c r="C18" s="5">
        <v>44561</v>
      </c>
      <c r="D18" s="11" t="s">
        <v>86</v>
      </c>
      <c r="E18" s="12" t="s">
        <v>55</v>
      </c>
      <c r="F18" s="13" t="s">
        <v>87</v>
      </c>
      <c r="G18" s="13" t="s">
        <v>78</v>
      </c>
      <c r="H18" s="13" t="s">
        <v>88</v>
      </c>
      <c r="I18" s="19" t="s">
        <v>76</v>
      </c>
      <c r="J18" s="13" t="s">
        <v>32</v>
      </c>
      <c r="K18" s="13" t="s">
        <v>89</v>
      </c>
      <c r="L18" s="8">
        <v>13</v>
      </c>
      <c r="M18" s="14" t="s">
        <v>90</v>
      </c>
      <c r="N18" s="15" t="s">
        <v>38</v>
      </c>
      <c r="O18" s="22"/>
      <c r="P18" s="16" t="s">
        <v>54</v>
      </c>
      <c r="Q18" s="5">
        <v>44582</v>
      </c>
      <c r="R18" s="5">
        <v>44582</v>
      </c>
      <c r="S18" s="13"/>
    </row>
    <row r="19" spans="1:19" ht="38.25" x14ac:dyDescent="0.25">
      <c r="A19" s="4">
        <v>2021</v>
      </c>
      <c r="B19" s="5">
        <v>44470</v>
      </c>
      <c r="C19" s="5">
        <v>44561</v>
      </c>
      <c r="D19" s="6" t="s">
        <v>91</v>
      </c>
      <c r="E19" s="4" t="s">
        <v>75</v>
      </c>
      <c r="F19" s="16" t="s">
        <v>164</v>
      </c>
      <c r="G19" s="16" t="s">
        <v>165</v>
      </c>
      <c r="H19" s="16" t="s">
        <v>166</v>
      </c>
      <c r="I19" s="7" t="s">
        <v>92</v>
      </c>
      <c r="J19" s="7" t="s">
        <v>32</v>
      </c>
      <c r="K19" s="7" t="s">
        <v>170</v>
      </c>
      <c r="L19" s="8">
        <v>14</v>
      </c>
      <c r="M19" s="10" t="s">
        <v>181</v>
      </c>
      <c r="N19" s="6" t="s">
        <v>38</v>
      </c>
      <c r="O19" s="22"/>
      <c r="P19" s="7" t="s">
        <v>54</v>
      </c>
      <c r="Q19" s="5">
        <v>44582</v>
      </c>
      <c r="R19" s="5">
        <v>44582</v>
      </c>
      <c r="S19" s="4"/>
    </row>
    <row r="20" spans="1:19" ht="38.25" x14ac:dyDescent="0.25">
      <c r="A20" s="25">
        <v>2021</v>
      </c>
      <c r="B20" s="26">
        <v>44470</v>
      </c>
      <c r="C20" s="26">
        <v>44561</v>
      </c>
      <c r="D20" s="31" t="s">
        <v>94</v>
      </c>
      <c r="E20" s="25" t="s">
        <v>55</v>
      </c>
      <c r="F20" s="29" t="s">
        <v>236</v>
      </c>
      <c r="G20" s="29" t="s">
        <v>237</v>
      </c>
      <c r="H20" s="29" t="s">
        <v>238</v>
      </c>
      <c r="I20" s="13" t="s">
        <v>92</v>
      </c>
      <c r="J20" s="13" t="s">
        <v>33</v>
      </c>
      <c r="K20" s="18" t="s">
        <v>239</v>
      </c>
      <c r="L20" s="8">
        <v>15</v>
      </c>
      <c r="M20" s="14" t="s">
        <v>278</v>
      </c>
      <c r="N20" s="15" t="s">
        <v>38</v>
      </c>
      <c r="O20" s="22"/>
      <c r="P20" s="16" t="s">
        <v>54</v>
      </c>
      <c r="Q20" s="5">
        <v>44582</v>
      </c>
      <c r="R20" s="5">
        <v>44582</v>
      </c>
      <c r="S20" s="13"/>
    </row>
    <row r="21" spans="1:19" ht="45" x14ac:dyDescent="0.25">
      <c r="A21" s="25">
        <v>2021</v>
      </c>
      <c r="B21" s="26">
        <v>44470</v>
      </c>
      <c r="C21" s="26">
        <v>44561</v>
      </c>
      <c r="D21" s="31" t="s">
        <v>95</v>
      </c>
      <c r="E21" s="25" t="s">
        <v>55</v>
      </c>
      <c r="F21" s="29" t="s">
        <v>214</v>
      </c>
      <c r="G21" s="29" t="s">
        <v>215</v>
      </c>
      <c r="H21" s="29" t="s">
        <v>216</v>
      </c>
      <c r="I21" s="13" t="s">
        <v>93</v>
      </c>
      <c r="J21" s="13" t="s">
        <v>33</v>
      </c>
      <c r="K21" s="18" t="s">
        <v>217</v>
      </c>
      <c r="L21" s="8">
        <v>16</v>
      </c>
      <c r="M21" s="14" t="s">
        <v>220</v>
      </c>
      <c r="N21" s="15" t="s">
        <v>38</v>
      </c>
      <c r="O21" s="22"/>
      <c r="P21" s="16" t="s">
        <v>54</v>
      </c>
      <c r="Q21" s="5">
        <v>44582</v>
      </c>
      <c r="R21" s="5">
        <v>44582</v>
      </c>
      <c r="S21" s="13"/>
    </row>
    <row r="22" spans="1:19" ht="38.25" x14ac:dyDescent="0.25">
      <c r="A22" s="25">
        <v>2021</v>
      </c>
      <c r="B22" s="26">
        <v>44470</v>
      </c>
      <c r="C22" s="26">
        <v>44561</v>
      </c>
      <c r="D22" s="27" t="s">
        <v>146</v>
      </c>
      <c r="E22" s="28" t="s">
        <v>55</v>
      </c>
      <c r="F22" s="29" t="s">
        <v>221</v>
      </c>
      <c r="G22" s="29" t="s">
        <v>222</v>
      </c>
      <c r="H22" s="29" t="s">
        <v>223</v>
      </c>
      <c r="I22" s="19" t="s">
        <v>92</v>
      </c>
      <c r="J22" s="13" t="s">
        <v>33</v>
      </c>
      <c r="K22" s="18" t="s">
        <v>217</v>
      </c>
      <c r="L22" s="8">
        <v>17</v>
      </c>
      <c r="M22" s="14" t="s">
        <v>225</v>
      </c>
      <c r="N22" s="15" t="s">
        <v>38</v>
      </c>
      <c r="O22" s="22"/>
      <c r="P22" s="16" t="s">
        <v>54</v>
      </c>
      <c r="Q22" s="5">
        <v>44582</v>
      </c>
      <c r="R22" s="5">
        <v>44582</v>
      </c>
      <c r="S22" s="13"/>
    </row>
    <row r="23" spans="1:19" ht="38.25" x14ac:dyDescent="0.25">
      <c r="A23" s="4">
        <v>2021</v>
      </c>
      <c r="B23" s="5">
        <v>44470</v>
      </c>
      <c r="C23" s="5">
        <v>44561</v>
      </c>
      <c r="D23" s="6" t="s">
        <v>96</v>
      </c>
      <c r="E23" s="4" t="s">
        <v>75</v>
      </c>
      <c r="F23" s="16" t="s">
        <v>167</v>
      </c>
      <c r="G23" s="16" t="s">
        <v>168</v>
      </c>
      <c r="H23" s="16" t="s">
        <v>169</v>
      </c>
      <c r="I23" s="13" t="s">
        <v>97</v>
      </c>
      <c r="J23" s="7" t="s">
        <v>32</v>
      </c>
      <c r="K23" s="7" t="s">
        <v>98</v>
      </c>
      <c r="L23" s="8">
        <v>18</v>
      </c>
      <c r="M23" s="14" t="s">
        <v>184</v>
      </c>
      <c r="N23" s="6" t="s">
        <v>38</v>
      </c>
      <c r="O23" s="22"/>
      <c r="P23" s="7" t="s">
        <v>54</v>
      </c>
      <c r="Q23" s="5">
        <v>44582</v>
      </c>
      <c r="R23" s="5">
        <v>44582</v>
      </c>
      <c r="S23" s="4"/>
    </row>
    <row r="24" spans="1:19" ht="38.25" x14ac:dyDescent="0.25">
      <c r="A24" s="13">
        <v>2021</v>
      </c>
      <c r="B24" s="30">
        <v>44470</v>
      </c>
      <c r="C24" s="30">
        <v>44561</v>
      </c>
      <c r="D24" s="21" t="s">
        <v>99</v>
      </c>
      <c r="E24" s="13" t="s">
        <v>55</v>
      </c>
      <c r="F24" s="16" t="s">
        <v>256</v>
      </c>
      <c r="G24" s="16" t="s">
        <v>152</v>
      </c>
      <c r="H24" s="16" t="s">
        <v>257</v>
      </c>
      <c r="I24" s="13" t="s">
        <v>97</v>
      </c>
      <c r="J24" s="7" t="s">
        <v>33</v>
      </c>
      <c r="K24" s="7" t="s">
        <v>98</v>
      </c>
      <c r="L24" s="8">
        <v>19</v>
      </c>
      <c r="M24" s="14" t="s">
        <v>258</v>
      </c>
      <c r="N24" s="6" t="s">
        <v>38</v>
      </c>
      <c r="O24" s="22"/>
      <c r="P24" s="7" t="s">
        <v>54</v>
      </c>
      <c r="Q24" s="5">
        <v>44582</v>
      </c>
      <c r="R24" s="5">
        <v>44582</v>
      </c>
      <c r="S24" s="4"/>
    </row>
    <row r="25" spans="1:19" ht="45" x14ac:dyDescent="0.25">
      <c r="A25" s="4">
        <v>2021</v>
      </c>
      <c r="B25" s="5">
        <v>44470</v>
      </c>
      <c r="C25" s="5">
        <v>44561</v>
      </c>
      <c r="D25" s="21" t="s">
        <v>100</v>
      </c>
      <c r="E25" s="13" t="s">
        <v>55</v>
      </c>
      <c r="F25" s="13" t="s">
        <v>101</v>
      </c>
      <c r="G25" s="13" t="s">
        <v>102</v>
      </c>
      <c r="H25" s="13" t="s">
        <v>103</v>
      </c>
      <c r="I25" s="13" t="s">
        <v>97</v>
      </c>
      <c r="J25" s="13" t="s">
        <v>32</v>
      </c>
      <c r="K25" s="13" t="s">
        <v>104</v>
      </c>
      <c r="L25" s="8">
        <v>20</v>
      </c>
      <c r="M25" s="14" t="s">
        <v>105</v>
      </c>
      <c r="N25" s="15" t="s">
        <v>38</v>
      </c>
      <c r="O25" s="22"/>
      <c r="P25" s="16" t="s">
        <v>54</v>
      </c>
      <c r="Q25" s="5">
        <v>44582</v>
      </c>
      <c r="R25" s="5">
        <v>44582</v>
      </c>
      <c r="S25" s="13"/>
    </row>
    <row r="26" spans="1:19" ht="38.25" x14ac:dyDescent="0.25">
      <c r="A26" s="13">
        <v>2021</v>
      </c>
      <c r="B26" s="30">
        <v>44470</v>
      </c>
      <c r="C26" s="30">
        <v>44561</v>
      </c>
      <c r="D26" s="15" t="s">
        <v>106</v>
      </c>
      <c r="E26" s="13" t="s">
        <v>55</v>
      </c>
      <c r="F26" s="16" t="s">
        <v>244</v>
      </c>
      <c r="G26" s="16" t="s">
        <v>245</v>
      </c>
      <c r="H26" s="16" t="s">
        <v>232</v>
      </c>
      <c r="I26" s="7" t="s">
        <v>107</v>
      </c>
      <c r="J26" s="7" t="s">
        <v>32</v>
      </c>
      <c r="K26" s="7" t="s">
        <v>98</v>
      </c>
      <c r="L26" s="8">
        <v>21</v>
      </c>
      <c r="M26" s="10" t="s">
        <v>274</v>
      </c>
      <c r="N26" s="6" t="s">
        <v>38</v>
      </c>
      <c r="O26" s="22"/>
      <c r="P26" s="7" t="s">
        <v>54</v>
      </c>
      <c r="Q26" s="5">
        <v>44582</v>
      </c>
      <c r="R26" s="5">
        <v>44582</v>
      </c>
      <c r="S26" s="4"/>
    </row>
    <row r="27" spans="1:19" ht="38.25" x14ac:dyDescent="0.25">
      <c r="A27" s="4">
        <v>2021</v>
      </c>
      <c r="B27" s="5">
        <v>44470</v>
      </c>
      <c r="C27" s="5">
        <v>44561</v>
      </c>
      <c r="D27" s="6" t="s">
        <v>108</v>
      </c>
      <c r="E27" s="4" t="s">
        <v>75</v>
      </c>
      <c r="F27" s="7" t="s">
        <v>109</v>
      </c>
      <c r="G27" s="7" t="s">
        <v>67</v>
      </c>
      <c r="H27" s="7" t="s">
        <v>110</v>
      </c>
      <c r="I27" s="7" t="s">
        <v>111</v>
      </c>
      <c r="J27" s="7" t="s">
        <v>33</v>
      </c>
      <c r="K27" s="7" t="s">
        <v>112</v>
      </c>
      <c r="L27" s="37">
        <v>22</v>
      </c>
      <c r="M27" s="10" t="s">
        <v>113</v>
      </c>
      <c r="N27" s="6" t="s">
        <v>38</v>
      </c>
      <c r="O27" s="22"/>
      <c r="P27" s="7" t="s">
        <v>54</v>
      </c>
      <c r="Q27" s="5">
        <v>44582</v>
      </c>
      <c r="R27" s="5">
        <v>44582</v>
      </c>
      <c r="S27" s="4"/>
    </row>
    <row r="28" spans="1:19" ht="38.25" x14ac:dyDescent="0.25">
      <c r="A28" s="4">
        <v>2021</v>
      </c>
      <c r="B28" s="5">
        <v>44470</v>
      </c>
      <c r="C28" s="5">
        <v>44561</v>
      </c>
      <c r="D28" s="6" t="s">
        <v>114</v>
      </c>
      <c r="E28" s="4" t="s">
        <v>55</v>
      </c>
      <c r="F28" s="7" t="s">
        <v>115</v>
      </c>
      <c r="G28" s="7" t="s">
        <v>116</v>
      </c>
      <c r="H28" s="7" t="s">
        <v>117</v>
      </c>
      <c r="I28" s="7" t="s">
        <v>111</v>
      </c>
      <c r="J28" s="7" t="s">
        <v>118</v>
      </c>
      <c r="K28" s="7" t="s">
        <v>119</v>
      </c>
      <c r="L28" s="37">
        <v>23</v>
      </c>
      <c r="M28" s="10" t="s">
        <v>120</v>
      </c>
      <c r="N28" s="6" t="s">
        <v>38</v>
      </c>
      <c r="O28" s="22"/>
      <c r="P28" s="7" t="s">
        <v>54</v>
      </c>
      <c r="Q28" s="5">
        <v>44582</v>
      </c>
      <c r="R28" s="5">
        <v>44582</v>
      </c>
      <c r="S28" s="4"/>
    </row>
    <row r="29" spans="1:19" ht="45" x14ac:dyDescent="0.25">
      <c r="A29" s="4">
        <v>2021</v>
      </c>
      <c r="B29" s="5">
        <v>44470</v>
      </c>
      <c r="C29" s="5">
        <v>44561</v>
      </c>
      <c r="D29" s="15" t="s">
        <v>121</v>
      </c>
      <c r="E29" s="13" t="s">
        <v>55</v>
      </c>
      <c r="F29" s="16" t="s">
        <v>122</v>
      </c>
      <c r="G29" s="16" t="s">
        <v>123</v>
      </c>
      <c r="H29" s="16" t="s">
        <v>124</v>
      </c>
      <c r="I29" s="13" t="s">
        <v>111</v>
      </c>
      <c r="J29" s="13" t="s">
        <v>33</v>
      </c>
      <c r="K29" s="16" t="s">
        <v>125</v>
      </c>
      <c r="L29" s="37">
        <v>24</v>
      </c>
      <c r="M29" s="10" t="s">
        <v>126</v>
      </c>
      <c r="N29" s="15" t="s">
        <v>38</v>
      </c>
      <c r="O29" s="22"/>
      <c r="P29" s="16" t="s">
        <v>54</v>
      </c>
      <c r="Q29" s="5">
        <v>44582</v>
      </c>
      <c r="R29" s="5">
        <v>44582</v>
      </c>
      <c r="S29" s="13"/>
    </row>
    <row r="30" spans="1:19" ht="45" x14ac:dyDescent="0.25">
      <c r="A30" s="4">
        <v>2021</v>
      </c>
      <c r="B30" s="5">
        <v>44470</v>
      </c>
      <c r="C30" s="5">
        <v>44561</v>
      </c>
      <c r="D30" s="21" t="s">
        <v>127</v>
      </c>
      <c r="E30" s="13" t="s">
        <v>55</v>
      </c>
      <c r="F30" s="16" t="s">
        <v>128</v>
      </c>
      <c r="G30" s="16" t="s">
        <v>62</v>
      </c>
      <c r="H30" s="16" t="s">
        <v>78</v>
      </c>
      <c r="I30" s="18" t="s">
        <v>74</v>
      </c>
      <c r="J30" s="13" t="s">
        <v>32</v>
      </c>
      <c r="K30" s="16" t="s">
        <v>129</v>
      </c>
      <c r="L30" s="8">
        <v>25</v>
      </c>
      <c r="M30" s="43" t="s">
        <v>130</v>
      </c>
      <c r="N30" s="15" t="s">
        <v>38</v>
      </c>
      <c r="O30" s="22"/>
      <c r="P30" s="16" t="s">
        <v>54</v>
      </c>
      <c r="Q30" s="5">
        <v>44582</v>
      </c>
      <c r="R30" s="5">
        <v>44582</v>
      </c>
      <c r="S30" s="13"/>
    </row>
    <row r="31" spans="1:19" ht="45" x14ac:dyDescent="0.25">
      <c r="A31" s="4">
        <v>2021</v>
      </c>
      <c r="B31" s="5">
        <v>44470</v>
      </c>
      <c r="C31" s="5">
        <v>44561</v>
      </c>
      <c r="D31" s="21" t="s">
        <v>207</v>
      </c>
      <c r="E31" s="13" t="s">
        <v>55</v>
      </c>
      <c r="F31" s="16" t="s">
        <v>208</v>
      </c>
      <c r="G31" s="16" t="s">
        <v>209</v>
      </c>
      <c r="H31" s="16" t="s">
        <v>210</v>
      </c>
      <c r="I31" s="7" t="s">
        <v>111</v>
      </c>
      <c r="J31" s="13" t="s">
        <v>33</v>
      </c>
      <c r="K31" s="16" t="s">
        <v>211</v>
      </c>
      <c r="L31" s="8">
        <v>26</v>
      </c>
      <c r="M31" s="10" t="s">
        <v>277</v>
      </c>
      <c r="N31" s="15" t="s">
        <v>38</v>
      </c>
      <c r="O31" s="22"/>
      <c r="P31" s="16" t="s">
        <v>54</v>
      </c>
      <c r="Q31" s="5">
        <v>44582</v>
      </c>
      <c r="R31" s="5">
        <v>44582</v>
      </c>
      <c r="S31" s="13"/>
    </row>
    <row r="32" spans="1:19" ht="45" x14ac:dyDescent="0.25">
      <c r="A32" s="4">
        <v>2021</v>
      </c>
      <c r="B32" s="5">
        <v>44470</v>
      </c>
      <c r="C32" s="5">
        <v>44561</v>
      </c>
      <c r="D32" s="21" t="s">
        <v>226</v>
      </c>
      <c r="E32" s="13" t="s">
        <v>55</v>
      </c>
      <c r="F32" s="16" t="s">
        <v>227</v>
      </c>
      <c r="G32" s="16" t="s">
        <v>228</v>
      </c>
      <c r="H32" s="16" t="s">
        <v>229</v>
      </c>
      <c r="I32" s="7" t="s">
        <v>111</v>
      </c>
      <c r="J32" s="13" t="s">
        <v>32</v>
      </c>
      <c r="K32" s="16" t="s">
        <v>211</v>
      </c>
      <c r="L32" s="8">
        <v>27</v>
      </c>
      <c r="M32" s="10" t="s">
        <v>276</v>
      </c>
      <c r="N32" s="15" t="s">
        <v>38</v>
      </c>
      <c r="O32" s="22"/>
      <c r="P32" s="16" t="s">
        <v>54</v>
      </c>
      <c r="Q32" s="5">
        <v>44582</v>
      </c>
      <c r="R32" s="5">
        <v>44582</v>
      </c>
      <c r="S32" s="13"/>
    </row>
    <row r="33" spans="1:19" ht="38.25" x14ac:dyDescent="0.25">
      <c r="A33" s="4">
        <v>2021</v>
      </c>
      <c r="B33" s="5">
        <v>44470</v>
      </c>
      <c r="C33" s="5">
        <f>$C$32</f>
        <v>44561</v>
      </c>
      <c r="D33" s="21" t="s">
        <v>242</v>
      </c>
      <c r="E33" s="13" t="s">
        <v>55</v>
      </c>
      <c r="F33" s="16" t="s">
        <v>231</v>
      </c>
      <c r="G33" s="16" t="s">
        <v>152</v>
      </c>
      <c r="H33" s="16" t="s">
        <v>232</v>
      </c>
      <c r="I33" s="18" t="s">
        <v>52</v>
      </c>
      <c r="J33" s="13" t="s">
        <v>32</v>
      </c>
      <c r="K33" s="16" t="s">
        <v>243</v>
      </c>
      <c r="L33" s="8">
        <v>28</v>
      </c>
      <c r="M33" s="10" t="s">
        <v>233</v>
      </c>
      <c r="N33" s="15" t="s">
        <v>38</v>
      </c>
      <c r="O33" s="22"/>
      <c r="P33" s="16" t="s">
        <v>54</v>
      </c>
      <c r="Q33" s="5">
        <v>44582</v>
      </c>
      <c r="R33" s="5">
        <v>44582</v>
      </c>
      <c r="S33" s="13"/>
    </row>
    <row r="34" spans="1:19" ht="45" x14ac:dyDescent="0.25">
      <c r="A34" s="4">
        <v>2021</v>
      </c>
      <c r="B34" s="5">
        <v>44470</v>
      </c>
      <c r="C34" s="5">
        <f t="shared" ref="C34" si="0">$C$32</f>
        <v>44561</v>
      </c>
      <c r="D34" s="21" t="s">
        <v>269</v>
      </c>
      <c r="E34" s="13" t="s">
        <v>55</v>
      </c>
      <c r="F34" s="16" t="s">
        <v>161</v>
      </c>
      <c r="G34" s="16" t="s">
        <v>267</v>
      </c>
      <c r="H34" s="16" t="s">
        <v>268</v>
      </c>
      <c r="I34" s="13" t="s">
        <v>93</v>
      </c>
      <c r="J34" s="13" t="s">
        <v>32</v>
      </c>
      <c r="K34" s="16" t="s">
        <v>32</v>
      </c>
      <c r="L34" s="8">
        <v>29</v>
      </c>
      <c r="M34" s="14" t="s">
        <v>271</v>
      </c>
      <c r="N34" s="15" t="s">
        <v>38</v>
      </c>
      <c r="O34" s="22"/>
      <c r="P34" s="16" t="s">
        <v>54</v>
      </c>
      <c r="Q34" s="5">
        <v>44582</v>
      </c>
      <c r="R34" s="5">
        <v>44582</v>
      </c>
      <c r="S34" s="13"/>
    </row>
  </sheetData>
  <mergeCells count="7">
    <mergeCell ref="A4:S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6:J188">
      <formula1>Hidden_19</formula1>
    </dataValidation>
    <dataValidation type="list" allowBlank="1" showErrorMessage="1" sqref="N6:N188">
      <formula1>Hidden_213</formula1>
    </dataValidation>
  </dataValidations>
  <hyperlinks>
    <hyperlink ref="M6" r:id="rId1"/>
    <hyperlink ref="M15" r:id="rId2"/>
    <hyperlink ref="M26" r:id="rId3"/>
    <hyperlink ref="M28" r:id="rId4"/>
    <hyperlink ref="M12" r:id="rId5"/>
    <hyperlink ref="M13" r:id="rId6"/>
    <hyperlink ref="M25" r:id="rId7"/>
    <hyperlink ref="M21" r:id="rId8"/>
    <hyperlink ref="M8" r:id="rId9"/>
    <hyperlink ref="M11" r:id="rId10"/>
    <hyperlink ref="M20" r:id="rId11"/>
    <hyperlink ref="M27" r:id="rId12"/>
    <hyperlink ref="M29" r:id="rId13"/>
    <hyperlink ref="M23" r:id="rId14"/>
    <hyperlink ref="M24" r:id="rId15"/>
    <hyperlink ref="M9" r:id="rId16"/>
    <hyperlink ref="M22" r:id="rId17"/>
    <hyperlink ref="M10" r:id="rId18"/>
    <hyperlink ref="M17" r:id="rId19"/>
    <hyperlink ref="L6:L30" location="Tabla_514305!A1" display="Tabla_514305!A1"/>
    <hyperlink ref="M16" r:id="rId20"/>
    <hyperlink ref="M7" r:id="rId21"/>
    <hyperlink ref="M14" r:id="rId22"/>
    <hyperlink ref="M19" r:id="rId23"/>
    <hyperlink ref="M18" r:id="rId24"/>
    <hyperlink ref="L30" r:id="rId25" display="http://morelos.morelia.gob.mx/ArchivosTranspOOAPAS/Art3521/Dir/FraccXVII/CV Manuel_Mata.pdf"/>
    <hyperlink ref="M31" r:id="rId26"/>
    <hyperlink ref="M33" r:id="rId27"/>
    <hyperlink ref="M34" r:id="rId28"/>
    <hyperlink ref="M30" r:id="rId29"/>
    <hyperlink ref="M32" r:id="rId30"/>
  </hyperlinks>
  <pageMargins left="0.7" right="0.7" top="0.75" bottom="0.75" header="0.3" footer="0.3"/>
  <pageSetup paperSize="5" scale="35" fitToHeight="0" orientation="landscape" horizontalDpi="300" verticalDpi="300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5</v>
      </c>
      <c r="C1" t="s">
        <v>5</v>
      </c>
      <c r="D1" t="s">
        <v>6</v>
      </c>
      <c r="E1" t="s">
        <v>6</v>
      </c>
      <c r="F1" t="s">
        <v>6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23">
        <v>44044</v>
      </c>
      <c r="C4" s="23">
        <v>44440</v>
      </c>
      <c r="D4" s="40" t="s">
        <v>171</v>
      </c>
      <c r="E4" s="40" t="s">
        <v>172</v>
      </c>
      <c r="F4" s="24" t="s">
        <v>134</v>
      </c>
    </row>
    <row r="5" spans="1:6" x14ac:dyDescent="0.25">
      <c r="A5">
        <v>2</v>
      </c>
      <c r="B5" s="23">
        <v>43466</v>
      </c>
      <c r="C5" s="23">
        <v>44197</v>
      </c>
      <c r="D5" s="40" t="s">
        <v>174</v>
      </c>
      <c r="E5" s="40" t="s">
        <v>175</v>
      </c>
      <c r="F5" s="24" t="s">
        <v>134</v>
      </c>
    </row>
    <row r="6" spans="1:6" x14ac:dyDescent="0.25">
      <c r="A6">
        <v>3</v>
      </c>
      <c r="B6" s="23">
        <v>42005</v>
      </c>
      <c r="C6" s="23">
        <v>43435</v>
      </c>
      <c r="D6" s="41" t="s">
        <v>136</v>
      </c>
      <c r="E6" s="40" t="s">
        <v>176</v>
      </c>
      <c r="F6" s="24" t="s">
        <v>134</v>
      </c>
    </row>
    <row r="7" spans="1:6" x14ac:dyDescent="0.25">
      <c r="A7">
        <v>4</v>
      </c>
      <c r="B7" s="23">
        <v>34700</v>
      </c>
      <c r="C7" s="23">
        <v>36130</v>
      </c>
      <c r="D7" s="40" t="s">
        <v>135</v>
      </c>
      <c r="E7" s="40" t="s">
        <v>135</v>
      </c>
      <c r="F7" s="24" t="s">
        <v>134</v>
      </c>
    </row>
    <row r="8" spans="1:6" x14ac:dyDescent="0.25">
      <c r="A8">
        <v>5</v>
      </c>
      <c r="B8" s="23">
        <v>38353</v>
      </c>
      <c r="C8" s="23">
        <v>39692</v>
      </c>
      <c r="D8" s="40" t="s">
        <v>136</v>
      </c>
      <c r="E8" s="40" t="s">
        <v>137</v>
      </c>
      <c r="F8" s="24" t="s">
        <v>134</v>
      </c>
    </row>
    <row r="9" spans="1:6" x14ac:dyDescent="0.25">
      <c r="A9">
        <v>6</v>
      </c>
      <c r="B9" s="23">
        <v>44136</v>
      </c>
      <c r="C9" s="23">
        <v>44470</v>
      </c>
      <c r="D9" s="40" t="s">
        <v>143</v>
      </c>
      <c r="E9" s="40" t="s">
        <v>200</v>
      </c>
      <c r="F9" s="24" t="s">
        <v>134</v>
      </c>
    </row>
    <row r="10" spans="1:6" x14ac:dyDescent="0.25">
      <c r="A10">
        <v>7</v>
      </c>
      <c r="B10" s="23">
        <v>44075</v>
      </c>
      <c r="C10" s="23">
        <v>44409</v>
      </c>
      <c r="D10" s="40" t="s">
        <v>253</v>
      </c>
      <c r="E10" s="40" t="s">
        <v>254</v>
      </c>
      <c r="F10" s="24" t="s">
        <v>255</v>
      </c>
    </row>
    <row r="11" spans="1:6" x14ac:dyDescent="0.25">
      <c r="A11">
        <v>8</v>
      </c>
      <c r="B11" s="23">
        <v>44105</v>
      </c>
      <c r="C11" s="23">
        <v>44440</v>
      </c>
      <c r="D11" s="40" t="s">
        <v>194</v>
      </c>
      <c r="E11" s="40" t="s">
        <v>195</v>
      </c>
      <c r="F11" s="24" t="s">
        <v>134</v>
      </c>
    </row>
    <row r="12" spans="1:6" x14ac:dyDescent="0.25">
      <c r="A12">
        <v>9</v>
      </c>
      <c r="B12" s="23">
        <v>44075</v>
      </c>
      <c r="C12" s="23">
        <v>44409</v>
      </c>
      <c r="D12" s="40" t="s">
        <v>177</v>
      </c>
      <c r="E12" s="40" t="s">
        <v>178</v>
      </c>
      <c r="F12" s="24" t="s">
        <v>134</v>
      </c>
    </row>
    <row r="13" spans="1:6" x14ac:dyDescent="0.25">
      <c r="A13">
        <v>10</v>
      </c>
      <c r="B13" s="23">
        <v>39814</v>
      </c>
      <c r="C13" s="23">
        <v>40878</v>
      </c>
      <c r="D13" s="40" t="s">
        <v>138</v>
      </c>
      <c r="E13" s="40" t="s">
        <v>139</v>
      </c>
      <c r="F13" s="24" t="s">
        <v>134</v>
      </c>
    </row>
    <row r="14" spans="1:6" x14ac:dyDescent="0.25">
      <c r="A14">
        <v>11</v>
      </c>
      <c r="B14" s="23">
        <v>43466</v>
      </c>
      <c r="C14" s="23">
        <v>44409</v>
      </c>
      <c r="D14" s="40" t="s">
        <v>179</v>
      </c>
      <c r="E14" s="40" t="s">
        <v>180</v>
      </c>
      <c r="F14" s="24" t="s">
        <v>134</v>
      </c>
    </row>
    <row r="15" spans="1:6" x14ac:dyDescent="0.25">
      <c r="A15">
        <v>12</v>
      </c>
      <c r="B15" s="23">
        <v>43252</v>
      </c>
      <c r="C15" s="23">
        <v>44136</v>
      </c>
      <c r="D15" s="40" t="s">
        <v>204</v>
      </c>
      <c r="E15" s="40" t="s">
        <v>205</v>
      </c>
      <c r="F15" s="24" t="s">
        <v>134</v>
      </c>
    </row>
    <row r="16" spans="1:6" x14ac:dyDescent="0.25">
      <c r="A16">
        <v>13</v>
      </c>
      <c r="B16" s="23">
        <v>43556</v>
      </c>
      <c r="C16" s="23">
        <v>43862</v>
      </c>
      <c r="D16" s="40" t="s">
        <v>140</v>
      </c>
      <c r="E16" s="40" t="s">
        <v>141</v>
      </c>
      <c r="F16" t="s">
        <v>131</v>
      </c>
    </row>
    <row r="17" spans="1:6" x14ac:dyDescent="0.25">
      <c r="A17">
        <v>14</v>
      </c>
      <c r="B17" s="23">
        <v>42370</v>
      </c>
      <c r="C17" s="23">
        <v>43101</v>
      </c>
      <c r="D17" s="42" t="s">
        <v>182</v>
      </c>
      <c r="E17" s="40" t="s">
        <v>183</v>
      </c>
      <c r="F17" s="24" t="s">
        <v>132</v>
      </c>
    </row>
    <row r="18" spans="1:6" x14ac:dyDescent="0.25">
      <c r="A18">
        <v>15</v>
      </c>
      <c r="B18" s="23">
        <v>43344</v>
      </c>
      <c r="C18" s="23">
        <v>44105</v>
      </c>
      <c r="D18" s="40" t="s">
        <v>240</v>
      </c>
      <c r="E18" s="40" t="s">
        <v>241</v>
      </c>
      <c r="F18" s="24" t="s">
        <v>134</v>
      </c>
    </row>
    <row r="19" spans="1:6" x14ac:dyDescent="0.25">
      <c r="A19">
        <v>16</v>
      </c>
      <c r="B19" s="23">
        <v>39326</v>
      </c>
      <c r="C19" s="23">
        <v>39661</v>
      </c>
      <c r="D19" s="40" t="s">
        <v>218</v>
      </c>
      <c r="E19" s="40" t="s">
        <v>219</v>
      </c>
      <c r="F19" s="24" t="s">
        <v>134</v>
      </c>
    </row>
    <row r="20" spans="1:6" x14ac:dyDescent="0.25">
      <c r="A20">
        <v>17</v>
      </c>
      <c r="B20" s="23">
        <v>43101</v>
      </c>
      <c r="C20" s="23">
        <v>44470</v>
      </c>
      <c r="D20" s="40" t="s">
        <v>230</v>
      </c>
      <c r="E20" s="40" t="s">
        <v>224</v>
      </c>
      <c r="F20" t="s">
        <v>131</v>
      </c>
    </row>
    <row r="21" spans="1:6" x14ac:dyDescent="0.25">
      <c r="A21">
        <v>18</v>
      </c>
      <c r="B21" s="23">
        <v>42948</v>
      </c>
      <c r="C21" s="23">
        <v>44440</v>
      </c>
      <c r="D21" s="40" t="s">
        <v>133</v>
      </c>
      <c r="E21" s="40" t="s">
        <v>96</v>
      </c>
      <c r="F21" s="24" t="s">
        <v>134</v>
      </c>
    </row>
    <row r="22" spans="1:6" x14ac:dyDescent="0.25">
      <c r="A22">
        <v>19</v>
      </c>
      <c r="B22" s="23">
        <v>41275</v>
      </c>
      <c r="C22" s="23">
        <v>43313</v>
      </c>
      <c r="D22" s="40" t="s">
        <v>259</v>
      </c>
      <c r="E22" s="40" t="s">
        <v>59</v>
      </c>
      <c r="F22" s="24" t="s">
        <v>134</v>
      </c>
    </row>
    <row r="23" spans="1:6" x14ac:dyDescent="0.25">
      <c r="A23">
        <v>20</v>
      </c>
      <c r="B23" s="23">
        <v>43678</v>
      </c>
      <c r="C23" s="23">
        <v>43891</v>
      </c>
      <c r="D23" s="40" t="s">
        <v>133</v>
      </c>
      <c r="E23" s="40" t="s">
        <v>142</v>
      </c>
      <c r="F23" t="s">
        <v>248</v>
      </c>
    </row>
    <row r="24" spans="1:6" x14ac:dyDescent="0.25">
      <c r="A24">
        <v>21</v>
      </c>
      <c r="B24" s="23">
        <v>36892</v>
      </c>
      <c r="C24" s="23">
        <v>43862</v>
      </c>
      <c r="D24" s="40" t="s">
        <v>246</v>
      </c>
      <c r="E24" s="40" t="s">
        <v>247</v>
      </c>
      <c r="F24" s="24" t="s">
        <v>134</v>
      </c>
    </row>
    <row r="25" spans="1:6" x14ac:dyDescent="0.25">
      <c r="A25">
        <v>22</v>
      </c>
      <c r="B25" s="23">
        <v>42583</v>
      </c>
      <c r="C25" s="23">
        <v>43586</v>
      </c>
      <c r="D25" s="40" t="s">
        <v>133</v>
      </c>
      <c r="E25" s="40" t="s">
        <v>264</v>
      </c>
      <c r="F25" s="24" t="s">
        <v>248</v>
      </c>
    </row>
    <row r="26" spans="1:6" x14ac:dyDescent="0.25">
      <c r="A26">
        <v>23</v>
      </c>
      <c r="B26" s="23">
        <v>42583</v>
      </c>
      <c r="C26" s="23">
        <v>44105</v>
      </c>
      <c r="D26" s="40" t="s">
        <v>133</v>
      </c>
      <c r="E26" s="40" t="s">
        <v>264</v>
      </c>
      <c r="F26" s="24" t="s">
        <v>134</v>
      </c>
    </row>
    <row r="27" spans="1:6" x14ac:dyDescent="0.25">
      <c r="A27">
        <v>24</v>
      </c>
      <c r="B27" s="23">
        <v>37987</v>
      </c>
      <c r="C27" s="23">
        <v>43435</v>
      </c>
      <c r="D27" s="40" t="s">
        <v>265</v>
      </c>
      <c r="E27" s="40" t="s">
        <v>266</v>
      </c>
      <c r="F27" s="24" t="s">
        <v>134</v>
      </c>
    </row>
    <row r="28" spans="1:6" x14ac:dyDescent="0.25">
      <c r="A28">
        <v>25</v>
      </c>
      <c r="B28" s="23">
        <v>43525</v>
      </c>
      <c r="C28" s="23">
        <v>43800</v>
      </c>
      <c r="D28" s="40" t="s">
        <v>143</v>
      </c>
      <c r="E28" s="40" t="s">
        <v>261</v>
      </c>
      <c r="F28" s="24" t="s">
        <v>134</v>
      </c>
    </row>
    <row r="29" spans="1:6" x14ac:dyDescent="0.25">
      <c r="A29">
        <v>26</v>
      </c>
      <c r="B29" s="23">
        <v>42795</v>
      </c>
      <c r="C29" s="23">
        <v>43617</v>
      </c>
      <c r="D29" s="40" t="s">
        <v>212</v>
      </c>
      <c r="E29" s="40" t="s">
        <v>213</v>
      </c>
      <c r="F29" s="24" t="s">
        <v>255</v>
      </c>
    </row>
    <row r="30" spans="1:6" x14ac:dyDescent="0.25">
      <c r="A30">
        <v>27</v>
      </c>
      <c r="B30" s="23">
        <v>41640</v>
      </c>
      <c r="C30" s="23">
        <v>42948</v>
      </c>
      <c r="D30" s="40" t="s">
        <v>262</v>
      </c>
      <c r="E30" s="40" t="s">
        <v>263</v>
      </c>
      <c r="F30" s="24" t="s">
        <v>255</v>
      </c>
    </row>
    <row r="31" spans="1:6" x14ac:dyDescent="0.25">
      <c r="A31">
        <v>28</v>
      </c>
      <c r="B31" s="23">
        <v>42736</v>
      </c>
      <c r="C31" s="23">
        <v>44075</v>
      </c>
      <c r="D31" s="40" t="s">
        <v>234</v>
      </c>
      <c r="E31" s="40" t="s">
        <v>235</v>
      </c>
      <c r="F31" s="24" t="s">
        <v>134</v>
      </c>
    </row>
    <row r="32" spans="1:6" x14ac:dyDescent="0.25">
      <c r="A32" s="38">
        <v>29</v>
      </c>
      <c r="B32" s="39">
        <v>44440</v>
      </c>
      <c r="C32" s="39">
        <v>44561</v>
      </c>
      <c r="D32" s="40" t="s">
        <v>275</v>
      </c>
      <c r="E32" s="40" t="s">
        <v>272</v>
      </c>
      <c r="F32" s="24" t="s">
        <v>134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2022-02-18T20:00:46Z</cp:lastPrinted>
  <dcterms:created xsi:type="dcterms:W3CDTF">2021-03-22T21:00:21Z</dcterms:created>
  <dcterms:modified xsi:type="dcterms:W3CDTF">2022-03-03T16:01:00Z</dcterms:modified>
</cp:coreProperties>
</file>